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atome\Dropbox\2_Ensino\1Ciclo-InventarioFlorestal\_InventarioFlorestal_2020\4_Testes&amp;Exames\Exames\"/>
    </mc:Choice>
  </mc:AlternateContent>
  <bookViews>
    <workbookView xWindow="0" yWindow="0" windowWidth="19200" windowHeight="6470"/>
  </bookViews>
  <sheets>
    <sheet name="Sebastia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2" i="1" s="1"/>
  <c r="A29" i="1" s="1"/>
  <c r="A36" i="1" s="1"/>
  <c r="A43" i="1" s="1"/>
  <c r="A50" i="1" s="1"/>
  <c r="A57" i="1" s="1"/>
  <c r="A64" i="1" s="1"/>
  <c r="A71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<sst xmlns="http://schemas.openxmlformats.org/spreadsheetml/2006/main" count="104" uniqueCount="59">
  <si>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</si>
  <si>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</si>
  <si>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</si>
  <si>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</si>
  <si>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</si>
  <si>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</si>
  <si>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Específico da espécie</t>
  </si>
  <si>
    <t>b)</t>
  </si>
  <si>
    <t>O produto entre o volume da árvore e o volume de um cilindro padrão com a mesma altura do que a árvore e com um diâmetro selecionado para referência</t>
  </si>
  <si>
    <t>c)</t>
  </si>
  <si>
    <t>A diferença entre o volume da árvore e o volume de um cilindro padrão com a mesma altura do que a árvore e com um diâmetro selecionado para referência</t>
  </si>
  <si>
    <t>d)</t>
  </si>
  <si>
    <t>Tanto maior quanto mais cilíndrica for a árvore e para qualquer diâmetro de referência</t>
  </si>
  <si>
    <t>COMENTÁRIO:</t>
  </si>
  <si>
    <t>Uma equação de perfil do tronco:</t>
  </si>
  <si>
    <t>Estima diâmetros ao longo do tronco em função da altura total</t>
  </si>
  <si>
    <t>Estima diâmetros ao longo do tronco em função do diâmetro a 1.30 m e da altura total</t>
  </si>
  <si>
    <t>Estima diâmetros ao longo do tronco em função da altura a que se encontram, do diâmetro a 1.30 m e da altura total</t>
  </si>
  <si>
    <t>Estima volumes até uma determinada altura</t>
  </si>
  <si>
    <t>Na definição do volume por categorias de aproveitamento, estas são definidas:</t>
  </si>
  <si>
    <t>Por características de forma</t>
  </si>
  <si>
    <t>Por diâmetros máximos de desponta e/ou comprimentos dos toros</t>
  </si>
  <si>
    <t>Por diâmetros mínimos de desponta e/ou comprimentos dos toros</t>
  </si>
  <si>
    <t>Por volumes mínimos e/ou comprimentos dos toros</t>
  </si>
  <si>
    <t>O volume por categorias de aproveitamento pode ser estimado com:</t>
  </si>
  <si>
    <t>Equações de volume percentual e curvas hipsométricas</t>
  </si>
  <si>
    <t>Equações de volume total</t>
  </si>
  <si>
    <t>Equações de volume total e equações de perfil do tronco</t>
  </si>
  <si>
    <t>Equações de volume total, equações de volume percentual e equações de perfil do tronco</t>
  </si>
  <si>
    <t>A altura dominante é uma das variáveis do povoamento mais importantes</t>
  </si>
  <si>
    <t>Combinada com a área basal pode ser utilizada para estimar o índice de qualidade da estação (S)</t>
  </si>
  <si>
    <t>Em Portugal é definida como a média das alturas das 100 árvores mais grossas por hectare</t>
  </si>
  <si>
    <t>Para o seu calculo é necessário que se conheça a idade padrão que varia de espécie para espécie</t>
  </si>
  <si>
    <t>Sempre que não sejam medidas alturas no campo pode ser estimada com uma equação de perfil do tronco</t>
  </si>
  <si>
    <t xml:space="preserve">Existem diversos tipos de parcelas de amostragem que podem ser instaladas no campo para recolha de dados dendrométricos e não dendrométricos </t>
  </si>
  <si>
    <t>As parcelas com um numero fixo de árvores são as recomendadas para povoamentos instalados em socalcos</t>
  </si>
  <si>
    <t>O método de Bitterlich baseia-se na ideia de exprimir a área basa por hectare como uma quantidade adimensional recorrendo a outra quantidade adimensional e na noção de ângulo de visão</t>
  </si>
  <si>
    <t>As parcelas circulares de raio fixo pressupõem apenas a medição das árvores que se encontrem a uma distância inferior ao raio da parcela sendo desconsideradas as árvores de bordadura</t>
  </si>
  <si>
    <t>As parcelas concêntricas requerem a aplicação do relascópio de espelhos de Bitterlich em cada um dos distintos círculos</t>
  </si>
  <si>
    <t>A biomassa do povoamento, à semelhança do volume, obtém-se multiplicando a biomassa por hectare pela área do povoamento</t>
  </si>
  <si>
    <t>Quando as equações são ao nível da árvore e só se procedeu à medição das alturas das árvores dominantes e modelo, o cálculo da biomassa pressupõe a aplicação prévia de uma relação hipsométrica</t>
  </si>
  <si>
    <t>A biomassa total de um povoamento resulta da soma das biomassas por componente: lenho, casca, ramos e folhas</t>
  </si>
  <si>
    <t xml:space="preserve">A biomassa por componente obtém-se combinando uma equação de biomassa percentual à biomassa total do povoamento </t>
  </si>
  <si>
    <t xml:space="preserve">A biomassa de raízes de um povoamento é sempre obtida com base no conhecimento do diâmetro e altura das árvores individuais 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</si>
  <si>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</si>
  <si>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5ª, a 10ª, etc árvores medidas em cada classe de diâmetros</t>
  </si>
  <si>
    <t>A 1ª, a 6ª, a 11ª, etc árvores medidas na parcela</t>
  </si>
  <si>
    <t>A 1ª, a 5ª, a 10ª, etc árvores medidas na classe de diâmetros nas três classes de diâmetro onde se registem mais do que 5 árvores</t>
  </si>
  <si>
    <t>A 1ª, a 6ª, a 11ª, etc árvores medidas em cada classe de diâmetros</t>
  </si>
  <si>
    <t>A amostragem estratificada para a avaliação do stock de carbono de uma área de gestão</t>
  </si>
  <si>
    <t>É preferível quando o povoamento a amostrar seja misto</t>
  </si>
  <si>
    <t>Origina sempre um erro percentual maior que uma amostragem simples</t>
  </si>
  <si>
    <t>Com o mesmo número de parcelas (os mesmos custos) origina um erro de amostragem menor</t>
  </si>
  <si>
    <t>Só deve ser aplicada se os diferentes povoamentos forem de espécies diferentes</t>
  </si>
  <si>
    <t>Quando a amostra tem dimensão inferior  a 30</t>
  </si>
  <si>
    <t>Não se deve calcular intervalo de confiança</t>
  </si>
  <si>
    <t>O intervalo de confiança deve basear-se na distribuição t-Student</t>
  </si>
  <si>
    <t>O intervalo de confiança deve basear-se na distribuição normal</t>
  </si>
  <si>
    <t>O erro de amostragem é sempre maior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</si>
</sst>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E67" sqref="E1:H1048576"/>
    </sheetView>
  </sheetViews>
  <sheetFormatPr defaultRowHeight="14.5" x14ac:dyDescent="0.35"/>
  <cols>
    <col min="1" max="1" width="4.6328125" style="6" customWidth="1"/>
    <col min="2" max="2" width="84.08984375" style="7" customWidth="1"/>
    <col min="3" max="4" width="4.6328125" style="8" customWidth="1"/>
  </cols>
  <sheetData>
    <row r="1" spans="1:4" s="5" customFormat="1" ht="18.5" customHeight="1" thickBot="1" x14ac:dyDescent="0.5">
      <c r="A1" s="1" t="s">
        <v>0</v>
      </c>
      <c r="B1" s="2"/>
      <c r="C1" s="3"/>
      <c r="D1" s="4"/>
    </row>
    <row r="2" spans="1:4" ht="15" thickBot="1" x14ac:dyDescent="0.4"/>
    <row r="3" spans="1:4" ht="15" thickBot="1" x14ac:dyDescent="0.4">
      <c r="B3" s="9" t="s">
        <v>1</v>
      </c>
    </row>
    <row r="4" spans="1:4" ht="15" thickBot="1" x14ac:dyDescent="0.4"/>
    <row r="5" spans="1:4" x14ac:dyDescent="0.35">
      <c r="B5" s="10" t="s">
        <v>2</v>
      </c>
    </row>
    <row r="6" spans="1:4" ht="15" thickBot="1" x14ac:dyDescent="0.4">
      <c r="B6" s="11" t="s">
        <v>3</v>
      </c>
    </row>
    <row r="7" spans="1:4" x14ac:dyDescent="0.35">
      <c r="A7" s="12"/>
    </row>
    <row r="8" spans="1:4" s="16" customFormat="1" x14ac:dyDescent="0.35">
      <c r="A8" s="13">
        <v>1</v>
      </c>
      <c r="B8" s="14" t="s">
        <v>4</v>
      </c>
      <c r="C8" s="15"/>
      <c r="D8" s="15"/>
    </row>
    <row r="9" spans="1:4" x14ac:dyDescent="0.35">
      <c r="A9" s="17" t="s">
        <v>5</v>
      </c>
      <c r="B9" s="18" t="s">
        <v>6</v>
      </c>
      <c r="C9" s="19"/>
    </row>
    <row r="10" spans="1:4" ht="29" x14ac:dyDescent="0.35">
      <c r="A10" s="17" t="s">
        <v>7</v>
      </c>
      <c r="B10" s="18" t="s">
        <v>8</v>
      </c>
      <c r="C10" s="19"/>
    </row>
    <row r="11" spans="1:4" ht="14.5" customHeight="1" x14ac:dyDescent="0.35">
      <c r="A11" s="17" t="s">
        <v>9</v>
      </c>
      <c r="B11" s="18" t="s">
        <v>10</v>
      </c>
      <c r="C11" s="19"/>
    </row>
    <row r="12" spans="1:4" ht="14.5" customHeight="1" x14ac:dyDescent="0.35">
      <c r="A12" s="17" t="s">
        <v>11</v>
      </c>
      <c r="B12" s="18" t="s">
        <v>12</v>
      </c>
      <c r="C12" s="19"/>
    </row>
    <row r="13" spans="1:4" x14ac:dyDescent="0.35">
      <c r="A13" s="20"/>
      <c r="B13" s="21" t="s">
        <v>13</v>
      </c>
    </row>
    <row r="15" spans="1:4" s="16" customFormat="1" x14ac:dyDescent="0.35">
      <c r="A15" s="22">
        <f>A8+1</f>
        <v>2</v>
      </c>
      <c r="B15" s="14" t="s">
        <v>14</v>
      </c>
      <c r="C15" s="15"/>
      <c r="D15" s="15"/>
    </row>
    <row r="16" spans="1:4" ht="14.5" customHeight="1" x14ac:dyDescent="0.35">
      <c r="A16" s="17" t="s">
        <v>5</v>
      </c>
      <c r="B16" s="18" t="s">
        <v>15</v>
      </c>
      <c r="C16" s="23"/>
    </row>
    <row r="17" spans="1:4" x14ac:dyDescent="0.35">
      <c r="A17" s="17" t="s">
        <v>7</v>
      </c>
      <c r="B17" s="18" t="s">
        <v>16</v>
      </c>
      <c r="C17" s="23"/>
    </row>
    <row r="18" spans="1:4" ht="29" x14ac:dyDescent="0.35">
      <c r="A18" s="17" t="s">
        <v>9</v>
      </c>
      <c r="B18" s="18" t="s">
        <v>17</v>
      </c>
      <c r="C18" s="24"/>
    </row>
    <row r="19" spans="1:4" x14ac:dyDescent="0.35">
      <c r="A19" s="17" t="s">
        <v>11</v>
      </c>
      <c r="B19" s="25" t="s">
        <v>18</v>
      </c>
      <c r="C19" s="19"/>
    </row>
    <row r="20" spans="1:4" x14ac:dyDescent="0.35">
      <c r="A20" s="20"/>
      <c r="B20" s="21" t="s">
        <v>13</v>
      </c>
    </row>
    <row r="22" spans="1:4" s="16" customFormat="1" x14ac:dyDescent="0.35">
      <c r="A22" s="22">
        <f>A15+1</f>
        <v>3</v>
      </c>
      <c r="B22" s="14" t="s">
        <v>19</v>
      </c>
      <c r="C22" s="15"/>
      <c r="D22" s="15"/>
    </row>
    <row r="23" spans="1:4" x14ac:dyDescent="0.35">
      <c r="A23" s="17" t="s">
        <v>5</v>
      </c>
      <c r="B23" s="18" t="s">
        <v>20</v>
      </c>
      <c r="C23" s="19"/>
    </row>
    <row r="24" spans="1:4" x14ac:dyDescent="0.35">
      <c r="A24" s="17" t="s">
        <v>7</v>
      </c>
      <c r="B24" s="18" t="s">
        <v>21</v>
      </c>
      <c r="C24" s="19"/>
    </row>
    <row r="25" spans="1:4" x14ac:dyDescent="0.35">
      <c r="A25" s="17" t="s">
        <v>9</v>
      </c>
      <c r="B25" s="18" t="s">
        <v>22</v>
      </c>
      <c r="C25" s="19"/>
    </row>
    <row r="26" spans="1:4" x14ac:dyDescent="0.35">
      <c r="A26" s="17" t="s">
        <v>11</v>
      </c>
      <c r="B26" s="18" t="s">
        <v>23</v>
      </c>
      <c r="C26" s="19"/>
    </row>
    <row r="27" spans="1:4" x14ac:dyDescent="0.35">
      <c r="A27" s="20"/>
      <c r="B27" s="21" t="s">
        <v>13</v>
      </c>
    </row>
    <row r="29" spans="1:4" s="16" customFormat="1" x14ac:dyDescent="0.35">
      <c r="A29" s="22">
        <f>A22+1</f>
        <v>4</v>
      </c>
      <c r="B29" s="14" t="s">
        <v>24</v>
      </c>
      <c r="C29" s="15"/>
      <c r="D29" s="15"/>
    </row>
    <row r="30" spans="1:4" x14ac:dyDescent="0.35">
      <c r="A30" s="17" t="s">
        <v>5</v>
      </c>
      <c r="B30" s="18" t="s">
        <v>25</v>
      </c>
      <c r="C30" s="19"/>
    </row>
    <row r="31" spans="1:4" x14ac:dyDescent="0.35">
      <c r="A31" s="17" t="s">
        <v>7</v>
      </c>
      <c r="B31" s="18" t="s">
        <v>26</v>
      </c>
      <c r="C31" s="19"/>
    </row>
    <row r="32" spans="1:4" x14ac:dyDescent="0.35">
      <c r="A32" s="17" t="s">
        <v>9</v>
      </c>
      <c r="B32" s="18" t="s">
        <v>27</v>
      </c>
      <c r="C32" s="19"/>
    </row>
    <row r="33" spans="1:4" x14ac:dyDescent="0.35">
      <c r="A33" s="17" t="s">
        <v>11</v>
      </c>
      <c r="B33" s="18" t="s">
        <v>28</v>
      </c>
      <c r="C33" s="19"/>
    </row>
    <row r="34" spans="1:4" x14ac:dyDescent="0.35">
      <c r="A34" s="20"/>
      <c r="B34" s="21" t="s">
        <v>13</v>
      </c>
    </row>
    <row r="36" spans="1:4" s="16" customFormat="1" x14ac:dyDescent="0.35">
      <c r="A36" s="26">
        <f>A29+1</f>
        <v>5</v>
      </c>
      <c r="B36" s="14" t="s">
        <v>29</v>
      </c>
      <c r="C36" s="15"/>
      <c r="D36" s="15"/>
    </row>
    <row r="37" spans="1:4" ht="14.5" customHeight="1" x14ac:dyDescent="0.35">
      <c r="A37" s="17" t="s">
        <v>5</v>
      </c>
      <c r="B37" s="18" t="s">
        <v>30</v>
      </c>
      <c r="C37" s="19"/>
    </row>
    <row r="38" spans="1:4" ht="14.5" customHeight="1" x14ac:dyDescent="0.35">
      <c r="A38" s="17" t="s">
        <v>7</v>
      </c>
      <c r="B38" s="18" t="s">
        <v>31</v>
      </c>
      <c r="C38" s="19"/>
    </row>
    <row r="39" spans="1:4" x14ac:dyDescent="0.35">
      <c r="A39" s="17" t="s">
        <v>9</v>
      </c>
      <c r="B39" s="18" t="s">
        <v>32</v>
      </c>
      <c r="C39" s="19"/>
    </row>
    <row r="40" spans="1:4" ht="14.5" customHeight="1" x14ac:dyDescent="0.35">
      <c r="A40" s="17" t="s">
        <v>11</v>
      </c>
      <c r="B40" s="18" t="s">
        <v>33</v>
      </c>
      <c r="C40" s="19"/>
    </row>
    <row r="41" spans="1:4" x14ac:dyDescent="0.35">
      <c r="A41" s="27"/>
      <c r="B41" s="21" t="s">
        <v>13</v>
      </c>
    </row>
    <row r="43" spans="1:4" s="16" customFormat="1" ht="29" customHeight="1" x14ac:dyDescent="0.35">
      <c r="A43" s="26">
        <f>A36+1</f>
        <v>6</v>
      </c>
      <c r="B43" s="14" t="s">
        <v>34</v>
      </c>
      <c r="C43" s="15"/>
      <c r="D43" s="15"/>
    </row>
    <row r="44" spans="1:4" ht="30" customHeight="1" x14ac:dyDescent="0.35">
      <c r="A44" s="17" t="s">
        <v>5</v>
      </c>
      <c r="B44" s="18" t="s">
        <v>35</v>
      </c>
      <c r="C44" s="19"/>
    </row>
    <row r="45" spans="1:4" ht="43.5" x14ac:dyDescent="0.35">
      <c r="A45" s="17" t="s">
        <v>7</v>
      </c>
      <c r="B45" s="18" t="s">
        <v>36</v>
      </c>
      <c r="C45" s="19"/>
    </row>
    <row r="46" spans="1:4" ht="30" customHeight="1" x14ac:dyDescent="0.35">
      <c r="A46" s="17" t="s">
        <v>9</v>
      </c>
      <c r="B46" s="18" t="s">
        <v>37</v>
      </c>
      <c r="C46" s="19"/>
    </row>
    <row r="47" spans="1:4" ht="29" customHeight="1" x14ac:dyDescent="0.35">
      <c r="A47" s="17" t="s">
        <v>11</v>
      </c>
      <c r="B47" s="18" t="s">
        <v>38</v>
      </c>
      <c r="C47" s="19"/>
    </row>
    <row r="48" spans="1:4" x14ac:dyDescent="0.35">
      <c r="A48" s="27"/>
      <c r="B48" s="21" t="s">
        <v>13</v>
      </c>
    </row>
    <row r="50" spans="1:4" s="16" customFormat="1" ht="29" x14ac:dyDescent="0.35">
      <c r="A50" s="22">
        <f>A43+1</f>
        <v>7</v>
      </c>
      <c r="B50" s="14" t="s">
        <v>39</v>
      </c>
      <c r="C50" s="15"/>
      <c r="D50" s="15"/>
    </row>
    <row r="51" spans="1:4" ht="43.5" x14ac:dyDescent="0.35">
      <c r="A51" s="17" t="s">
        <v>5</v>
      </c>
      <c r="B51" s="18" t="s">
        <v>40</v>
      </c>
      <c r="C51" s="19"/>
    </row>
    <row r="52" spans="1:4" ht="29" x14ac:dyDescent="0.35">
      <c r="A52" s="17" t="s">
        <v>7</v>
      </c>
      <c r="B52" s="18" t="s">
        <v>41</v>
      </c>
      <c r="C52" s="19"/>
    </row>
    <row r="53" spans="1:4" ht="29" x14ac:dyDescent="0.35">
      <c r="A53" s="17" t="s">
        <v>9</v>
      </c>
      <c r="B53" s="18" t="s">
        <v>42</v>
      </c>
      <c r="C53" s="19"/>
    </row>
    <row r="54" spans="1:4" ht="29" x14ac:dyDescent="0.35">
      <c r="A54" s="17" t="s">
        <v>11</v>
      </c>
      <c r="B54" s="18" t="s">
        <v>43</v>
      </c>
      <c r="C54" s="19"/>
    </row>
    <row r="55" spans="1:4" x14ac:dyDescent="0.35">
      <c r="A55" s="27"/>
      <c r="B55" s="21" t="s">
        <v>13</v>
      </c>
    </row>
    <row r="57" spans="1:4" s="16" customFormat="1" ht="43.5" x14ac:dyDescent="0.35">
      <c r="A57" s="26">
        <f>A50+1</f>
        <v>8</v>
      </c>
      <c r="B57" s="14" t="s">
        <v>44</v>
      </c>
      <c r="C57" s="15"/>
      <c r="D57" s="15"/>
    </row>
    <row r="58" spans="1:4" x14ac:dyDescent="0.35">
      <c r="A58" s="17" t="s">
        <v>5</v>
      </c>
      <c r="B58" s="18" t="s">
        <v>45</v>
      </c>
      <c r="C58" s="19"/>
    </row>
    <row r="59" spans="1:4" ht="14.5" customHeight="1" x14ac:dyDescent="0.35">
      <c r="A59" s="17" t="s">
        <v>7</v>
      </c>
      <c r="B59" s="18" t="s">
        <v>46</v>
      </c>
      <c r="C59" s="19"/>
    </row>
    <row r="60" spans="1:4" ht="29" x14ac:dyDescent="0.35">
      <c r="A60" s="17" t="s">
        <v>9</v>
      </c>
      <c r="B60" s="18" t="s">
        <v>47</v>
      </c>
      <c r="C60" s="19"/>
    </row>
    <row r="61" spans="1:4" x14ac:dyDescent="0.35">
      <c r="A61" s="17" t="s">
        <v>11</v>
      </c>
      <c r="B61" s="18" t="s">
        <v>48</v>
      </c>
      <c r="C61" s="19"/>
    </row>
    <row r="62" spans="1:4" x14ac:dyDescent="0.35">
      <c r="A62" s="27"/>
      <c r="B62" s="21" t="s">
        <v>13</v>
      </c>
    </row>
    <row r="64" spans="1:4" s="16" customFormat="1" ht="14.5" customHeight="1" x14ac:dyDescent="0.35">
      <c r="A64" s="26">
        <f>A57+1</f>
        <v>9</v>
      </c>
      <c r="B64" s="14" t="s">
        <v>49</v>
      </c>
      <c r="C64" s="15"/>
      <c r="D64" s="15"/>
    </row>
    <row r="65" spans="1:4" x14ac:dyDescent="0.35">
      <c r="A65" s="17" t="s">
        <v>5</v>
      </c>
      <c r="B65" s="18" t="s">
        <v>50</v>
      </c>
      <c r="C65" s="19"/>
    </row>
    <row r="66" spans="1:4" x14ac:dyDescent="0.35">
      <c r="A66" s="17" t="s">
        <v>7</v>
      </c>
      <c r="B66" s="18" t="s">
        <v>51</v>
      </c>
      <c r="C66" s="19"/>
    </row>
    <row r="67" spans="1:4" ht="14.5" customHeight="1" x14ac:dyDescent="0.35">
      <c r="A67" s="17" t="s">
        <v>9</v>
      </c>
      <c r="B67" s="18" t="s">
        <v>52</v>
      </c>
      <c r="C67" s="19"/>
    </row>
    <row r="68" spans="1:4" x14ac:dyDescent="0.35">
      <c r="A68" s="17" t="s">
        <v>11</v>
      </c>
      <c r="B68" s="18" t="s">
        <v>53</v>
      </c>
      <c r="C68" s="19"/>
    </row>
    <row r="69" spans="1:4" x14ac:dyDescent="0.35">
      <c r="A69" s="27"/>
      <c r="B69" s="21" t="s">
        <v>13</v>
      </c>
    </row>
    <row r="71" spans="1:4" s="16" customFormat="1" x14ac:dyDescent="0.35">
      <c r="A71" s="22">
        <f>A64+1</f>
        <v>10</v>
      </c>
      <c r="B71" s="14" t="s">
        <v>54</v>
      </c>
      <c r="C71" s="15"/>
      <c r="D71" s="15"/>
    </row>
    <row r="72" spans="1:4" x14ac:dyDescent="0.35">
      <c r="A72" s="17" t="s">
        <v>5</v>
      </c>
      <c r="B72" s="18" t="s">
        <v>55</v>
      </c>
      <c r="C72" s="19"/>
    </row>
    <row r="73" spans="1:4" x14ac:dyDescent="0.35">
      <c r="A73" s="17" t="s">
        <v>7</v>
      </c>
      <c r="B73" s="18" t="s">
        <v>56</v>
      </c>
      <c r="C73" s="19"/>
    </row>
    <row r="74" spans="1:4" x14ac:dyDescent="0.35">
      <c r="A74" s="17" t="s">
        <v>9</v>
      </c>
      <c r="B74" s="18" t="s">
        <v>57</v>
      </c>
      <c r="C74" s="19"/>
    </row>
    <row r="75" spans="1:4" x14ac:dyDescent="0.35">
      <c r="A75" s="17" t="s">
        <v>11</v>
      </c>
      <c r="B75" s="18" t="s">
        <v>58</v>
      </c>
      <c r="C75" s="19"/>
    </row>
    <row r="76" spans="1:4" x14ac:dyDescent="0.35">
      <c r="A76" s="27"/>
      <c r="B76" s="21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Sebastiao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Margarida</cp:lastModifiedBy>
  <dcterms:created xsi:type="dcterms:W3CDTF">2020-06-19T13:00:03Z</dcterms:created>
  <dcterms:modified xsi:type="dcterms:W3CDTF">2020-06-19T13:00:30Z</dcterms:modified>
</cp:coreProperties>
</file>